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Лист1!$A$1:$J$16</definedName>
  </definedNames>
  <calcPr calcId="124519"/>
</workbook>
</file>

<file path=xl/calcChain.xml><?xml version="1.0" encoding="utf-8"?>
<calcChain xmlns="http://schemas.openxmlformats.org/spreadsheetml/2006/main">
  <c r="F15" i="1"/>
  <c r="J16"/>
  <c r="I16"/>
  <c r="H16"/>
  <c r="G16"/>
  <c r="E16"/>
  <c r="F16" l="1"/>
</calcChain>
</file>

<file path=xl/sharedStrings.xml><?xml version="1.0" encoding="utf-8"?>
<sst xmlns="http://schemas.openxmlformats.org/spreadsheetml/2006/main" count="21" uniqueCount="20">
  <si>
    <t xml:space="preserve">№ </t>
  </si>
  <si>
    <t>Адрес</t>
  </si>
  <si>
    <t>Наименование  мероприятия 
по благоустройству дворовой территории</t>
  </si>
  <si>
    <t>Численность 
проживающих собственников жилых помещений в многоквартирном доме</t>
  </si>
  <si>
    <t xml:space="preserve">Всего </t>
  </si>
  <si>
    <t>в.т.ч. 
федерального бюджета</t>
  </si>
  <si>
    <t>Объем средств, 
направленных на финансирование мероприятий, руб.</t>
  </si>
  <si>
    <t>в т.ч. бюджета Удмуртской Республики</t>
  </si>
  <si>
    <t>Х</t>
  </si>
  <si>
    <t>ИТОГО:</t>
  </si>
  <si>
    <t>благоустройство дворовой территории</t>
  </si>
  <si>
    <t>Объем в 
натуральных показателях, ед.изм. Кв. м</t>
  </si>
  <si>
    <t>2019 год</t>
  </si>
  <si>
    <t>п. Кизнер ул. Кооперативная 17</t>
  </si>
  <si>
    <t>Адресный перечень дворовых территорий многоквартирных домов, расположенных на территории территориальных отделов "Кизнерский", "Липовский"
на которых  планируется благоустройство в 2018-2024 гг.</t>
  </si>
  <si>
    <t>в т.ч. бюджета муниципального образования</t>
  </si>
  <si>
    <t>2025-2028</t>
  </si>
  <si>
    <t xml:space="preserve">Приложение № 1
«Формирование комфортной  городской среды 
на территории муниципального образования
                                                      «Муниципальный округ Кизнерский район Удмуртской Республики"»  на 2025-2028 гг.»
</t>
  </si>
  <si>
    <t>благоустройство дворовой территории многоквартирного дома</t>
  </si>
  <si>
    <t>определяется  в процессе обсуждений, по мере включкния в адресный перечень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</si>
</sst>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center" wrapText="1"/>
    </xf>
    <xf numFmtId="164" fontId="1" fillId="0" borderId="1" xfId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left" wrapText="1"/>
    </xf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M10" sqref="M10"/>
    </sheetView>
  </sheetViews>
  <sheetFormatPr defaultRowHeight="15"/>
  <cols>
    <col min="1" max="1" width="3.7109375" customWidth="1"/>
    <col min="2" max="2" width="19.7109375" customWidth="1"/>
    <col min="3" max="3" width="18.28515625" customWidth="1"/>
    <col min="4" max="4" width="11.28515625" customWidth="1"/>
    <col min="5" max="5" width="10.42578125" customWidth="1"/>
    <col min="6" max="6" width="13.5703125" customWidth="1"/>
    <col min="7" max="7" width="13" customWidth="1"/>
    <col min="8" max="9" width="11.85546875" customWidth="1"/>
    <col min="10" max="10" width="11.42578125" customWidth="1"/>
    <col min="11" max="11" width="13.28515625" bestFit="1" customWidth="1"/>
  </cols>
  <sheetData>
    <row r="1" spans="1:11">
      <c r="E1" s="25" t="s">
        <v>17</v>
      </c>
      <c r="F1" s="26"/>
      <c r="G1" s="26"/>
      <c r="H1" s="26"/>
      <c r="I1" s="26"/>
      <c r="J1" s="26"/>
    </row>
    <row r="2" spans="1:11" ht="15.75" customHeight="1">
      <c r="E2" s="26"/>
      <c r="F2" s="26"/>
      <c r="G2" s="26"/>
      <c r="H2" s="26"/>
      <c r="I2" s="26"/>
      <c r="J2" s="26"/>
    </row>
    <row r="3" spans="1:11" ht="15" customHeight="1">
      <c r="E3" s="26"/>
      <c r="F3" s="26"/>
      <c r="G3" s="26"/>
      <c r="H3" s="26"/>
      <c r="I3" s="26"/>
      <c r="J3" s="26"/>
    </row>
    <row r="4" spans="1:11" ht="43.9" customHeight="1">
      <c r="E4" s="26"/>
      <c r="F4" s="26"/>
      <c r="G4" s="26"/>
      <c r="H4" s="26"/>
      <c r="I4" s="26"/>
      <c r="J4" s="26"/>
    </row>
    <row r="5" spans="1:11">
      <c r="G5" s="27"/>
      <c r="H5" s="27"/>
      <c r="I5" s="27"/>
      <c r="J5" s="27"/>
    </row>
    <row r="7" spans="1:11" ht="47.25" customHeight="1">
      <c r="C7" s="28" t="s">
        <v>14</v>
      </c>
      <c r="D7" s="29"/>
      <c r="E7" s="29"/>
      <c r="F7" s="29"/>
      <c r="G7" s="29"/>
      <c r="H7" s="29"/>
    </row>
    <row r="9" spans="1:11" ht="33.75" customHeight="1">
      <c r="A9" s="20" t="s">
        <v>0</v>
      </c>
      <c r="B9" s="20" t="s">
        <v>1</v>
      </c>
      <c r="C9" s="15" t="s">
        <v>2</v>
      </c>
      <c r="D9" s="15" t="s">
        <v>11</v>
      </c>
      <c r="E9" s="15" t="s">
        <v>3</v>
      </c>
      <c r="F9" s="30" t="s">
        <v>6</v>
      </c>
      <c r="G9" s="31"/>
      <c r="H9" s="31"/>
      <c r="I9" s="31"/>
      <c r="J9" s="32"/>
    </row>
    <row r="10" spans="1:11" ht="111" customHeight="1">
      <c r="A10" s="21"/>
      <c r="B10" s="21"/>
      <c r="C10" s="16"/>
      <c r="D10" s="16"/>
      <c r="E10" s="16"/>
      <c r="F10" s="4" t="s">
        <v>4</v>
      </c>
      <c r="G10" s="5" t="s">
        <v>5</v>
      </c>
      <c r="H10" s="5" t="s">
        <v>7</v>
      </c>
      <c r="I10" s="5" t="s">
        <v>15</v>
      </c>
      <c r="J10" s="5"/>
    </row>
    <row r="11" spans="1:11">
      <c r="A11" s="22" t="s">
        <v>16</v>
      </c>
      <c r="B11" s="23"/>
      <c r="C11" s="23"/>
      <c r="D11" s="23"/>
      <c r="E11" s="23"/>
      <c r="F11" s="23"/>
      <c r="G11" s="23"/>
      <c r="H11" s="23"/>
      <c r="I11" s="23"/>
      <c r="J11" s="24"/>
    </row>
    <row r="12" spans="1:11" ht="64.5">
      <c r="A12" s="12"/>
      <c r="B12" s="14" t="s">
        <v>19</v>
      </c>
      <c r="C12" s="13" t="s">
        <v>18</v>
      </c>
      <c r="D12" s="14"/>
      <c r="E12" s="12"/>
      <c r="F12" s="12"/>
      <c r="G12" s="12"/>
      <c r="H12" s="12"/>
      <c r="I12" s="12"/>
      <c r="J12" s="12"/>
    </row>
    <row r="13" spans="1:11" ht="39" hidden="1" customHeight="1">
      <c r="A13" s="10"/>
      <c r="B13" s="10"/>
      <c r="C13" s="10"/>
      <c r="D13" s="11"/>
      <c r="E13" s="10"/>
      <c r="F13" s="10"/>
      <c r="G13" s="10"/>
      <c r="H13" s="10"/>
      <c r="I13" s="10"/>
      <c r="J13" s="10"/>
    </row>
    <row r="14" spans="1:11" hidden="1">
      <c r="A14" s="17" t="s">
        <v>12</v>
      </c>
      <c r="B14" s="19"/>
      <c r="C14" s="19"/>
      <c r="D14" s="19"/>
      <c r="E14" s="19"/>
      <c r="F14" s="19"/>
      <c r="G14" s="19"/>
      <c r="H14" s="19"/>
      <c r="I14" s="19"/>
      <c r="J14" s="18"/>
    </row>
    <row r="15" spans="1:11" ht="39" hidden="1">
      <c r="A15" s="1">
        <v>1</v>
      </c>
      <c r="B15" s="8" t="s">
        <v>13</v>
      </c>
      <c r="C15" s="1" t="s">
        <v>10</v>
      </c>
      <c r="D15" s="1">
        <v>748</v>
      </c>
      <c r="E15" s="1"/>
      <c r="F15" s="2">
        <f>G15+H15+I15</f>
        <v>786929.71</v>
      </c>
      <c r="G15" s="2">
        <v>607037.57999999996</v>
      </c>
      <c r="H15" s="2">
        <v>142355.57999999999</v>
      </c>
      <c r="I15" s="2">
        <v>37536.550000000003</v>
      </c>
      <c r="J15" s="2"/>
      <c r="K15" s="9"/>
    </row>
    <row r="16" spans="1:11" ht="26.25" hidden="1" customHeight="1">
      <c r="A16" s="17" t="s">
        <v>9</v>
      </c>
      <c r="B16" s="18"/>
      <c r="C16" s="3" t="s">
        <v>8</v>
      </c>
      <c r="D16" s="3" t="s">
        <v>8</v>
      </c>
      <c r="E16" s="1">
        <f>E12+E13+E15</f>
        <v>0</v>
      </c>
      <c r="F16" s="2">
        <f>F12+F15</f>
        <v>786929.71</v>
      </c>
      <c r="G16" s="2">
        <f>G12+G15</f>
        <v>607037.57999999996</v>
      </c>
      <c r="H16" s="2">
        <f>H12+H15</f>
        <v>142355.57999999999</v>
      </c>
      <c r="I16" s="2">
        <f>I12+I15</f>
        <v>37536.550000000003</v>
      </c>
      <c r="J16" s="2">
        <f>J12+J15</f>
        <v>0</v>
      </c>
    </row>
    <row r="18" spans="3:7">
      <c r="C18" s="6"/>
      <c r="D18" s="7"/>
      <c r="E18" s="6"/>
      <c r="F18" s="6"/>
      <c r="G18" s="6"/>
    </row>
  </sheetData>
  <mergeCells count="12">
    <mergeCell ref="E1:J4"/>
    <mergeCell ref="G5:J5"/>
    <mergeCell ref="C7:H7"/>
    <mergeCell ref="F9:J9"/>
    <mergeCell ref="E9:E10"/>
    <mergeCell ref="C9:C10"/>
    <mergeCell ref="D9:D10"/>
    <mergeCell ref="A16:B16"/>
    <mergeCell ref="A14:J14"/>
    <mergeCell ref="A9:A10"/>
    <mergeCell ref="B9:B10"/>
    <mergeCell ref="A11:J11"/>
  </mergeCells>
  <phoneticPr fontId="0" type="noConversion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2025-01-23T12:42:07Z</dcterms:modified>
</cp:coreProperties>
</file>